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 Miyazawa\Downloads\"/>
    </mc:Choice>
  </mc:AlternateContent>
  <xr:revisionPtr revIDLastSave="0" documentId="13_ncr:1_{E64179DF-A97E-4FA0-AE71-6C60C92B8F12}" xr6:coauthVersionLast="47" xr6:coauthVersionMax="47" xr10:uidLastSave="{00000000-0000-0000-0000-000000000000}"/>
  <bookViews>
    <workbookView xWindow="28680" yWindow="1290" windowWidth="29040" windowHeight="16440" xr2:uid="{4EB354A1-4B4A-4B16-8918-29B6FD7729F2}"/>
  </bookViews>
  <sheets>
    <sheet name="Sheet1" sheetId="1" r:id="rId1"/>
    <sheet name="複数表があるケース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<sst xmlns="http://schemas.openxmlformats.org/spreadsheetml/2006/main" count="39" uniqueCount="13">
  <si>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</si>
  <si>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</si>
  <si>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</si>
  <si>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</si>
  <si>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</si>
  <si>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</si>
  <si>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</si>
  <si>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</si>
  <si>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</si>
  <si>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</si>
  <si>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</si>
  <si>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点数</t>
    <rPh sb="0" eb="2">
      <t>テンスウ</t>
    </rPh>
    <phoneticPr fontId="1"/>
  </si>
  <si>
    <t>誰</t>
    <rPh sb="0" eb="1">
      <t>ダレ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</si>
</sst>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);[Red]\(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9" fontId="0" fillId="0" borderId="0" xfId="0" applyNumberFormat="1">
      <alignment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9" fontId="0" fillId="0" borderId="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0A1B-F2BA-4DEE-9005-40A08CCEDE4C}">
  <dimension ref="B2:E11"/>
  <sheetViews>
    <sheetView tabSelected="1" zoomScale="130" zoomScaleNormal="130" workbookViewId="0">
      <selection activeCell="E14" sqref="E14"/>
    </sheetView>
  </sheetViews>
  <sheetFormatPr defaultRowHeight="18" x14ac:dyDescent="0.45"/>
  <sheetData>
    <row r="2" spans="2:5" x14ac:dyDescent="0.45">
      <c r="B2" s="4" t="s">
        <v>8</v>
      </c>
      <c r="C2" s="4"/>
      <c r="D2" s="4"/>
      <c r="E2" s="4"/>
    </row>
    <row r="3" spans="2:5" x14ac:dyDescent="0.45">
      <c r="B3" s="2"/>
      <c r="C3" s="2" t="s">
        <v>5</v>
      </c>
      <c r="D3" s="2" t="s">
        <v>6</v>
      </c>
      <c r="E3" s="2" t="s">
        <v>7</v>
      </c>
    </row>
    <row r="4" spans="2:5" x14ac:dyDescent="0.45">
      <c r="B4" s="2" t="s">
        <v>4</v>
      </c>
      <c r="C4" s="3">
        <v>17.655387836683577</v>
      </c>
      <c r="D4" s="3">
        <v>74.804550173432546</v>
      </c>
      <c r="E4" s="3">
        <v>0.29701867490576905</v>
      </c>
    </row>
    <row r="5" spans="2:5" x14ac:dyDescent="0.45">
      <c r="B5" s="2" t="s">
        <v>3</v>
      </c>
      <c r="C5" s="3">
        <v>30.725656060997121</v>
      </c>
      <c r="D5" s="3">
        <v>12.990396530983418</v>
      </c>
      <c r="E5" s="3">
        <v>28.024710447988511</v>
      </c>
    </row>
    <row r="6" spans="2:5" x14ac:dyDescent="0.45">
      <c r="B6" s="2" t="s">
        <v>2</v>
      </c>
      <c r="C6" s="3">
        <v>63.018970516119055</v>
      </c>
      <c r="D6" s="3">
        <v>83.483387408551067</v>
      </c>
      <c r="E6" s="3">
        <v>64.149240839407341</v>
      </c>
    </row>
    <row r="7" spans="2:5" x14ac:dyDescent="0.45">
      <c r="B7" s="2" t="s">
        <v>1</v>
      </c>
      <c r="C7" s="3">
        <v>90.461455177372414</v>
      </c>
      <c r="D7" s="3">
        <v>38.881134803196126</v>
      </c>
      <c r="E7" s="3">
        <v>52.400626673714044</v>
      </c>
    </row>
    <row r="8" spans="2:5" x14ac:dyDescent="0.45">
      <c r="B8" s="2" t="s">
        <v>0</v>
      </c>
      <c r="C8" s="3">
        <v>95.539217538958425</v>
      </c>
      <c r="D8" s="3">
        <v>43.903699738964889</v>
      </c>
      <c r="E8" s="3">
        <v>52.043583618286291</v>
      </c>
    </row>
    <row r="9" spans="2:5" ht="18.600000000000001" thickBot="1" x14ac:dyDescent="0.5"/>
    <row r="10" spans="2:5" x14ac:dyDescent="0.45">
      <c r="B10" s="7" t="s">
        <v>12</v>
      </c>
      <c r="C10" s="8" t="s">
        <v>11</v>
      </c>
    </row>
    <row r="11" spans="2:5" ht="18.600000000000001" thickBot="1" x14ac:dyDescent="0.5">
      <c r="B11" s="9" t="s">
        <v>1</v>
      </c>
      <c r="C11" s="10">
        <f>INDEX(B3:E8,MATCH(B11,B3:B8,0),3)</f>
        <v>38.881134803196126</v>
      </c>
    </row>
  </sheetData>
  <sortState xmlns:xlrd2="http://schemas.microsoft.com/office/spreadsheetml/2017/richdata2" ref="B4:E8">
    <sortCondition ref="C4:C8"/>
  </sortState>
  <mergeCells count="1">
    <mergeCell ref="B2:E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EC67-9ABF-41CD-AD22-A6D8115570E9}">
  <dimension ref="B2:J24"/>
  <sheetViews>
    <sheetView zoomScale="115" zoomScaleNormal="115" workbookViewId="0">
      <selection activeCell="F23" sqref="F23"/>
    </sheetView>
  </sheetViews>
  <sheetFormatPr defaultRowHeight="18" x14ac:dyDescent="0.45"/>
  <sheetData>
    <row r="2" spans="2:10" x14ac:dyDescent="0.45">
      <c r="B2" s="4" t="s">
        <v>8</v>
      </c>
      <c r="C2" s="4"/>
      <c r="D2" s="4"/>
      <c r="E2" s="4"/>
      <c r="J2" s="1"/>
    </row>
    <row r="3" spans="2:10" x14ac:dyDescent="0.45">
      <c r="B3" s="2"/>
      <c r="C3" s="2" t="s">
        <v>5</v>
      </c>
      <c r="D3" s="2" t="s">
        <v>6</v>
      </c>
      <c r="E3" s="2" t="s">
        <v>7</v>
      </c>
    </row>
    <row r="4" spans="2:10" x14ac:dyDescent="0.45">
      <c r="B4" s="2" t="s">
        <v>0</v>
      </c>
      <c r="C4" s="3">
        <v>95.539217538958425</v>
      </c>
      <c r="D4" s="3">
        <v>43.903699738964889</v>
      </c>
      <c r="E4" s="3">
        <v>52.043583618286291</v>
      </c>
    </row>
    <row r="5" spans="2:10" x14ac:dyDescent="0.45">
      <c r="B5" s="2" t="s">
        <v>1</v>
      </c>
      <c r="C5" s="3">
        <v>90.461455177372414</v>
      </c>
      <c r="D5" s="3">
        <v>38.881134803196126</v>
      </c>
      <c r="E5" s="3">
        <v>52.400626673714044</v>
      </c>
    </row>
    <row r="6" spans="2:10" x14ac:dyDescent="0.45">
      <c r="B6" s="2" t="s">
        <v>2</v>
      </c>
      <c r="C6" s="3">
        <v>63.018970516119055</v>
      </c>
      <c r="D6" s="3">
        <v>83.483387408551067</v>
      </c>
      <c r="E6" s="3">
        <v>64.149240839407341</v>
      </c>
    </row>
    <row r="7" spans="2:10" x14ac:dyDescent="0.45">
      <c r="B7" s="2" t="s">
        <v>3</v>
      </c>
      <c r="C7" s="3">
        <v>30.725656060997121</v>
      </c>
      <c r="D7" s="3">
        <v>12.990396530983418</v>
      </c>
      <c r="E7" s="3">
        <v>28.024710447988511</v>
      </c>
    </row>
    <row r="8" spans="2:10" x14ac:dyDescent="0.45">
      <c r="B8" s="2" t="s">
        <v>4</v>
      </c>
      <c r="C8" s="3">
        <v>17.655387836683577</v>
      </c>
      <c r="D8" s="3">
        <v>74.804550173432546</v>
      </c>
      <c r="E8" s="3">
        <v>0.29701867490576905</v>
      </c>
    </row>
    <row r="10" spans="2:10" x14ac:dyDescent="0.45">
      <c r="B10" s="6" t="s">
        <v>9</v>
      </c>
      <c r="C10" s="6"/>
      <c r="D10" s="6"/>
      <c r="E10" s="6"/>
    </row>
    <row r="11" spans="2:10" x14ac:dyDescent="0.45">
      <c r="B11" s="2"/>
      <c r="C11" s="2" t="s">
        <v>5</v>
      </c>
      <c r="D11" s="2" t="s">
        <v>6</v>
      </c>
      <c r="E11" s="2" t="s">
        <v>7</v>
      </c>
    </row>
    <row r="12" spans="2:10" x14ac:dyDescent="0.45">
      <c r="B12" s="2" t="s">
        <v>0</v>
      </c>
      <c r="C12" s="3">
        <v>61.128169051970346</v>
      </c>
      <c r="D12" s="3">
        <v>29.891623246178867</v>
      </c>
      <c r="E12" s="3">
        <v>12.756110141836707</v>
      </c>
    </row>
    <row r="13" spans="2:10" x14ac:dyDescent="0.45">
      <c r="B13" s="2" t="s">
        <v>1</v>
      </c>
      <c r="C13" s="3">
        <v>80.504018930257487</v>
      </c>
      <c r="D13" s="3">
        <v>89.171321690309242</v>
      </c>
      <c r="E13" s="3">
        <v>46.438409983078166</v>
      </c>
    </row>
    <row r="14" spans="2:10" x14ac:dyDescent="0.45">
      <c r="B14" s="2" t="s">
        <v>2</v>
      </c>
      <c r="C14" s="3">
        <v>95.738051384922457</v>
      </c>
      <c r="D14" s="3">
        <v>99.115035525588908</v>
      </c>
      <c r="E14" s="3">
        <v>32.90565529152174</v>
      </c>
    </row>
    <row r="15" spans="2:10" x14ac:dyDescent="0.45">
      <c r="B15" s="2" t="s">
        <v>3</v>
      </c>
      <c r="C15" s="3">
        <v>19.282438353537501</v>
      </c>
      <c r="D15" s="3">
        <v>64.165111197182142</v>
      </c>
      <c r="E15" s="3">
        <v>77.234511926708663</v>
      </c>
    </row>
    <row r="16" spans="2:10" x14ac:dyDescent="0.45">
      <c r="B16" s="2" t="s">
        <v>4</v>
      </c>
      <c r="C16" s="3">
        <v>33.07518889436232</v>
      </c>
      <c r="D16" s="3">
        <v>91.05425326454511</v>
      </c>
      <c r="E16" s="3">
        <v>99.710988615660554</v>
      </c>
    </row>
    <row r="18" spans="2:5" x14ac:dyDescent="0.45">
      <c r="B18" s="5" t="s">
        <v>10</v>
      </c>
      <c r="C18" s="5"/>
      <c r="D18" s="5"/>
      <c r="E18" s="5"/>
    </row>
    <row r="19" spans="2:5" x14ac:dyDescent="0.45">
      <c r="B19" s="2"/>
      <c r="C19" s="2" t="s">
        <v>5</v>
      </c>
      <c r="D19" s="2" t="s">
        <v>6</v>
      </c>
      <c r="E19" s="2" t="s">
        <v>7</v>
      </c>
    </row>
    <row r="20" spans="2:5" x14ac:dyDescent="0.45">
      <c r="B20" s="2" t="s">
        <v>0</v>
      </c>
      <c r="C20" s="3">
        <v>97.524574019471672</v>
      </c>
      <c r="D20" s="3">
        <v>87.788287218272771</v>
      </c>
      <c r="E20" s="3">
        <v>65.652031528944732</v>
      </c>
    </row>
    <row r="21" spans="2:5" x14ac:dyDescent="0.45">
      <c r="B21" s="2" t="s">
        <v>1</v>
      </c>
      <c r="C21" s="3">
        <v>79.132960071014509</v>
      </c>
      <c r="D21" s="3">
        <v>91.125342125651969</v>
      </c>
      <c r="E21" s="3">
        <v>13.349173397014248</v>
      </c>
    </row>
    <row r="22" spans="2:5" x14ac:dyDescent="0.45">
      <c r="B22" s="2" t="s">
        <v>2</v>
      </c>
      <c r="C22" s="3">
        <v>8.5621765827086467</v>
      </c>
      <c r="D22" s="3">
        <v>54.086604655808799</v>
      </c>
      <c r="E22" s="3">
        <v>34.249305931265596</v>
      </c>
    </row>
    <row r="23" spans="2:5" x14ac:dyDescent="0.45">
      <c r="B23" s="2" t="s">
        <v>3</v>
      </c>
      <c r="C23" s="3">
        <v>36.636843140177731</v>
      </c>
      <c r="D23" s="3">
        <v>25.893566537809999</v>
      </c>
      <c r="E23" s="3">
        <v>27.694002322960319</v>
      </c>
    </row>
    <row r="24" spans="2:5" x14ac:dyDescent="0.45">
      <c r="B24" s="2" t="s">
        <v>4</v>
      </c>
      <c r="C24" s="3">
        <v>16.477894230292844</v>
      </c>
      <c r="D24" s="3">
        <v>67.899225178847317</v>
      </c>
      <c r="E24" s="3">
        <v>75.591126844421524</v>
      </c>
    </row>
  </sheetData>
  <mergeCells count="3">
    <mergeCell ref="B2:E2"/>
    <mergeCell ref="B10:E10"/>
    <mergeCell ref="B18:E1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複数表があるケース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 Miyazawa</dc:creator>
  <cp:lastModifiedBy>Yuki Miyazawa</cp:lastModifiedBy>
  <dcterms:created xsi:type="dcterms:W3CDTF">2024-04-18T06:17:59Z</dcterms:created>
  <dcterms:modified xsi:type="dcterms:W3CDTF">2024-04-18T08:04:23Z</dcterms:modified>
</cp:coreProperties>
</file>